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2장/"/>
    </mc:Choice>
  </mc:AlternateContent>
  <xr:revisionPtr revIDLastSave="14" documentId="8_{F728E99D-5DFC-4BBF-A013-F97689C01072}" xr6:coauthVersionLast="47" xr6:coauthVersionMax="47" xr10:uidLastSave="{C87E5B5A-A6CA-453A-8104-DA34DBA335EB}"/>
  <bookViews>
    <workbookView xWindow="-108" yWindow="-108" windowWidth="23256" windowHeight="12456" activeTab="1" xr2:uid="{53936B28-CBD6-4D12-B6E7-D016B86615A4}"/>
  </bookViews>
  <sheets>
    <sheet name="연습" sheetId="1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2" l="1"/>
  <c r="M5" i="1"/>
</calcChain>
</file>

<file path=xl/sharedStrings.xml><?xml version="1.0" encoding="utf-8"?>
<sst xmlns="http://schemas.openxmlformats.org/spreadsheetml/2006/main" count="106" uniqueCount="40">
  <si>
    <t>출지번호</t>
    <phoneticPr fontId="0" type="noConversion"/>
  </si>
  <si>
    <t>DC</t>
    <phoneticPr fontId="0" type="noConversion"/>
  </si>
  <si>
    <t>주문일</t>
    <phoneticPr fontId="0" type="noConversion"/>
  </si>
  <si>
    <t>출고예정일</t>
    <phoneticPr fontId="0" type="noConversion"/>
  </si>
  <si>
    <t>실제출고일</t>
    <phoneticPr fontId="0" type="noConversion"/>
  </si>
  <si>
    <t>2024011506</t>
  </si>
  <si>
    <t>2024012110</t>
  </si>
  <si>
    <t>2024011707</t>
  </si>
  <si>
    <t>2024012007</t>
  </si>
  <si>
    <t>2024012102</t>
  </si>
  <si>
    <t>2024012202</t>
  </si>
  <si>
    <t>2024012304</t>
  </si>
  <si>
    <t>2024012401</t>
  </si>
  <si>
    <t>2024012410</t>
  </si>
  <si>
    <t>2024012404</t>
  </si>
  <si>
    <t>2024012703</t>
  </si>
  <si>
    <t>2024012809</t>
  </si>
  <si>
    <t>2024012906</t>
  </si>
  <si>
    <t>2024020101</t>
  </si>
  <si>
    <t>2024013008</t>
  </si>
  <si>
    <t>2024020244</t>
  </si>
  <si>
    <t>2024020401</t>
  </si>
  <si>
    <t>2024020510</t>
  </si>
  <si>
    <t>2024020606</t>
  </si>
  <si>
    <t>2024011502</t>
  </si>
  <si>
    <t>2024012105</t>
  </si>
  <si>
    <t>2024012411</t>
  </si>
  <si>
    <t>2024012205</t>
  </si>
  <si>
    <t>2024012308</t>
  </si>
  <si>
    <t>2024012405</t>
  </si>
  <si>
    <t>2024012705</t>
  </si>
  <si>
    <t>2024012810</t>
  </si>
  <si>
    <t>2024012709</t>
  </si>
  <si>
    <t>2024012909</t>
  </si>
  <si>
    <t>2024020103</t>
  </si>
  <si>
    <t>2024013006</t>
  </si>
  <si>
    <t>2024020210</t>
  </si>
  <si>
    <t>2024020410</t>
  </si>
  <si>
    <t>출고 리스트 1</t>
    <phoneticPr fontId="0" type="noConversion"/>
  </si>
  <si>
    <t>출고 리스트 2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</si>
</sst>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22"/>
      <color theme="5" tint="-0.499984740745262"/>
      <name val="맑은 고딕"/>
      <family val="3"/>
      <charset val="129"/>
    </font>
    <font>
      <b/>
      <sz val="22"/>
      <color theme="1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9"/>
      <name val="Arial"/>
      <family val="2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0" fontId="5" fillId="2" borderId="2" applyNumberFormat="0" applyProtection="0">
      <alignment horizontal="left" vertical="center" indent="1"/>
    </xf>
  </cellStyleXfs>
  <cellXfs count="1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4" fontId="6" fillId="0" borderId="1" xfId="1" quotePrefix="1" applyNumberFormat="1" applyFont="1" applyFill="1" applyBorder="1" applyAlignment="1" applyProtection="1">
      <alignment horizontal="center" vertical="center"/>
      <protection locked="0"/>
    </xf>
    <xf numFmtId="0" fontId="6" fillId="0" borderId="1" xfId="1" quotePrefix="1" applyNumberFormat="1" applyFont="1" applyFill="1" applyBorder="1" applyAlignment="1" applyProtection="1">
      <alignment horizontal="center" vertical="center"/>
      <protection locked="0"/>
    </xf>
    <xf numFmtId="14" fontId="6" fillId="0" borderId="1" xfId="0" applyNumberFormat="1" applyFont="1" applyBorder="1" applyAlignment="1">
      <alignment horizontal="center" vertical="center"/>
    </xf>
    <xf numFmtId="14" fontId="0" fillId="0" borderId="0" xfId="0" applyNumberForma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</cellXfs>
  <cellStyles count="2">
    <cellStyle name="SAPBEXstdItem" xfId="1" xr:uid="{D7EF7B05-D42E-46C4-8963-BF6DA3C2F216}"/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D673-A36E-4ECF-A4EF-EC463971509C}">
  <dimension ref="B2:M25"/>
  <sheetViews>
    <sheetView workbookViewId="0">
      <pane ySplit="4" topLeftCell="A5" activePane="bottomLeft" state="frozen"/>
      <selection pane="bottomLeft" activeCell="B4" sqref="B4"/>
    </sheetView>
  </sheetViews>
  <sheetFormatPr defaultRowHeight="17.399999999999999"/>
  <cols>
    <col min="2" max="2" width="12.59765625" style="5" customWidth="1"/>
    <col min="3" max="3" width="4.296875" style="5" bestFit="1" customWidth="1"/>
    <col min="4" max="4" width="11.09765625" style="5" bestFit="1" customWidth="1"/>
    <col min="5" max="6" width="11.19921875" style="9" customWidth="1"/>
    <col min="7" max="7" width="4.59765625" style="5" customWidth="1"/>
    <col min="8" max="8" width="12.59765625" style="5" customWidth="1"/>
    <col min="9" max="9" width="4.296875" style="5" bestFit="1" customWidth="1"/>
    <col min="10" max="10" width="11.09765625" style="5" bestFit="1" customWidth="1"/>
    <col min="11" max="12" width="11.19921875" style="9" customWidth="1"/>
  </cols>
  <sheetData>
    <row r="2" spans="2:13" ht="33">
      <c r="B2" s="1" t="s">
        <v>38</v>
      </c>
      <c r="C2" s="2"/>
      <c r="D2" s="2"/>
      <c r="E2" s="3"/>
      <c r="F2" s="3"/>
      <c r="G2" s="4"/>
      <c r="H2" s="1" t="s">
        <v>39</v>
      </c>
      <c r="I2" s="2"/>
      <c r="J2" s="2"/>
      <c r="K2" s="3"/>
      <c r="L2" s="3"/>
    </row>
    <row r="4" spans="2:13">
      <c r="B4" s="10" t="s">
        <v>0</v>
      </c>
      <c r="C4" s="10" t="s">
        <v>1</v>
      </c>
      <c r="D4" s="10" t="s">
        <v>2</v>
      </c>
      <c r="E4" s="11" t="s">
        <v>3</v>
      </c>
      <c r="F4" s="11" t="s">
        <v>4</v>
      </c>
      <c r="H4" s="10" t="s">
        <v>0</v>
      </c>
      <c r="I4" s="10" t="s">
        <v>1</v>
      </c>
      <c r="J4" s="10" t="s">
        <v>2</v>
      </c>
      <c r="K4" s="11" t="s">
        <v>3</v>
      </c>
      <c r="L4" s="11" t="s">
        <v>4</v>
      </c>
    </row>
    <row r="5" spans="2:13">
      <c r="B5" s="6" t="s">
        <v>5</v>
      </c>
      <c r="C5" s="7">
        <v>11</v>
      </c>
      <c r="D5" s="6">
        <v>45306</v>
      </c>
      <c r="E5" s="8">
        <v>45309</v>
      </c>
      <c r="F5" s="8">
        <v>44579</v>
      </c>
      <c r="H5" s="6" t="s">
        <v>24</v>
      </c>
      <c r="I5" s="7">
        <v>11</v>
      </c>
      <c r="J5" s="6">
        <v>45306</v>
      </c>
      <c r="K5" s="8">
        <v>45309</v>
      </c>
      <c r="L5" s="8">
        <v>44579</v>
      </c>
      <c r="M5" t="str">
        <f>IF(COUNTIF($B$5:$B$24, H5)&gt;0, "중복", "")</f>
        <v/>
      </c>
    </row>
    <row r="6" spans="2:13">
      <c r="B6" s="6" t="s">
        <v>6</v>
      </c>
      <c r="C6" s="7">
        <v>11</v>
      </c>
      <c r="D6" s="6">
        <v>45312</v>
      </c>
      <c r="E6" s="8">
        <v>45315</v>
      </c>
      <c r="F6" s="8">
        <v>44586</v>
      </c>
      <c r="H6" s="6" t="s">
        <v>25</v>
      </c>
      <c r="I6" s="7">
        <v>11</v>
      </c>
      <c r="J6" s="6">
        <v>45312</v>
      </c>
      <c r="K6" s="8">
        <v>45315</v>
      </c>
      <c r="L6" s="8">
        <v>44587</v>
      </c>
    </row>
    <row r="7" spans="2:13">
      <c r="B7" s="6" t="s">
        <v>7</v>
      </c>
      <c r="C7" s="7">
        <v>11</v>
      </c>
      <c r="D7" s="6">
        <v>45308</v>
      </c>
      <c r="E7" s="8">
        <v>45311</v>
      </c>
      <c r="F7" s="8">
        <v>44581</v>
      </c>
      <c r="H7" s="6" t="s">
        <v>21</v>
      </c>
      <c r="I7" s="7">
        <v>11</v>
      </c>
      <c r="J7" s="6">
        <v>45326</v>
      </c>
      <c r="K7" s="8">
        <v>45328</v>
      </c>
      <c r="L7" s="8">
        <v>44598</v>
      </c>
    </row>
    <row r="8" spans="2:13">
      <c r="B8" s="6" t="s">
        <v>8</v>
      </c>
      <c r="C8" s="7">
        <v>11</v>
      </c>
      <c r="D8" s="6">
        <v>45311</v>
      </c>
      <c r="E8" s="8">
        <v>45314</v>
      </c>
      <c r="F8" s="8">
        <v>44586</v>
      </c>
      <c r="H8" s="6" t="s">
        <v>26</v>
      </c>
      <c r="I8" s="7">
        <v>22</v>
      </c>
      <c r="J8" s="6">
        <v>45315</v>
      </c>
      <c r="K8" s="8">
        <v>45316</v>
      </c>
      <c r="L8" s="8">
        <v>44586</v>
      </c>
    </row>
    <row r="9" spans="2:13">
      <c r="B9" s="6" t="s">
        <v>9</v>
      </c>
      <c r="C9" s="7">
        <v>21</v>
      </c>
      <c r="D9" s="6">
        <v>45312</v>
      </c>
      <c r="E9" s="8">
        <v>45313</v>
      </c>
      <c r="F9" s="8">
        <v>44583</v>
      </c>
      <c r="H9" s="6" t="s">
        <v>22</v>
      </c>
      <c r="I9" s="7">
        <v>22</v>
      </c>
      <c r="J9" s="6">
        <v>45327</v>
      </c>
      <c r="K9" s="8">
        <v>45329</v>
      </c>
      <c r="L9" s="8">
        <v>44601</v>
      </c>
    </row>
    <row r="10" spans="2:13">
      <c r="B10" s="6" t="s">
        <v>10</v>
      </c>
      <c r="C10" s="7">
        <v>11</v>
      </c>
      <c r="D10" s="6">
        <v>45313</v>
      </c>
      <c r="E10" s="8">
        <v>45314</v>
      </c>
      <c r="F10" s="8">
        <v>44586</v>
      </c>
      <c r="H10" s="6" t="s">
        <v>27</v>
      </c>
      <c r="I10" s="7">
        <v>11</v>
      </c>
      <c r="J10" s="6">
        <v>45313</v>
      </c>
      <c r="K10" s="8">
        <v>45314</v>
      </c>
      <c r="L10" s="8">
        <v>44586</v>
      </c>
    </row>
    <row r="11" spans="2:13">
      <c r="B11" s="6" t="s">
        <v>11</v>
      </c>
      <c r="C11" s="7">
        <v>11</v>
      </c>
      <c r="D11" s="6">
        <v>45314</v>
      </c>
      <c r="E11" s="8">
        <v>45316</v>
      </c>
      <c r="F11" s="8">
        <v>44586</v>
      </c>
      <c r="H11" s="6" t="s">
        <v>28</v>
      </c>
      <c r="I11" s="7">
        <v>11</v>
      </c>
      <c r="J11" s="6">
        <v>45314</v>
      </c>
      <c r="K11" s="8">
        <v>45316</v>
      </c>
      <c r="L11" s="8">
        <v>44586</v>
      </c>
    </row>
    <row r="12" spans="2:13">
      <c r="B12" s="6" t="s">
        <v>12</v>
      </c>
      <c r="C12" s="7">
        <v>22</v>
      </c>
      <c r="D12" s="6">
        <v>45315</v>
      </c>
      <c r="E12" s="8">
        <v>45316</v>
      </c>
      <c r="F12" s="8">
        <v>44586</v>
      </c>
      <c r="H12" s="6" t="s">
        <v>15</v>
      </c>
      <c r="I12" s="7">
        <v>11</v>
      </c>
      <c r="J12" s="6">
        <v>45318</v>
      </c>
      <c r="K12" s="8">
        <v>45321</v>
      </c>
      <c r="L12" s="8">
        <v>44594</v>
      </c>
    </row>
    <row r="13" spans="2:13">
      <c r="B13" s="6" t="s">
        <v>13</v>
      </c>
      <c r="C13" s="7">
        <v>21</v>
      </c>
      <c r="D13" s="6">
        <v>45315</v>
      </c>
      <c r="E13" s="8">
        <v>45318</v>
      </c>
      <c r="F13" s="8">
        <v>44588</v>
      </c>
      <c r="H13" s="6" t="s">
        <v>29</v>
      </c>
      <c r="I13" s="7">
        <v>21</v>
      </c>
      <c r="J13" s="6">
        <v>45318</v>
      </c>
      <c r="K13" s="8">
        <v>45320</v>
      </c>
      <c r="L13" s="8">
        <v>44590</v>
      </c>
    </row>
    <row r="14" spans="2:13">
      <c r="B14" s="6" t="s">
        <v>14</v>
      </c>
      <c r="C14" s="7">
        <v>11</v>
      </c>
      <c r="D14" s="6">
        <v>45315</v>
      </c>
      <c r="E14" s="8">
        <v>45316</v>
      </c>
      <c r="F14" s="8">
        <v>44586</v>
      </c>
      <c r="H14" s="6" t="s">
        <v>12</v>
      </c>
      <c r="I14" s="7">
        <v>22</v>
      </c>
      <c r="J14" s="6">
        <v>45315</v>
      </c>
      <c r="K14" s="8">
        <v>45316</v>
      </c>
      <c r="L14" s="8">
        <v>44586</v>
      </c>
    </row>
    <row r="15" spans="2:13">
      <c r="B15" s="6" t="s">
        <v>15</v>
      </c>
      <c r="C15" s="7">
        <v>21</v>
      </c>
      <c r="D15" s="6">
        <v>45318</v>
      </c>
      <c r="E15" s="8">
        <v>45320</v>
      </c>
      <c r="F15" s="8">
        <v>44590</v>
      </c>
      <c r="H15" s="6" t="s">
        <v>30</v>
      </c>
      <c r="I15" s="7">
        <v>21</v>
      </c>
      <c r="J15" s="6">
        <v>45318</v>
      </c>
      <c r="K15" s="8">
        <v>45320</v>
      </c>
      <c r="L15" s="8">
        <v>44590</v>
      </c>
    </row>
    <row r="16" spans="2:13">
      <c r="B16" s="6" t="s">
        <v>16</v>
      </c>
      <c r="C16" s="7">
        <v>11</v>
      </c>
      <c r="D16" s="6">
        <v>45319</v>
      </c>
      <c r="E16" s="8">
        <v>45323</v>
      </c>
      <c r="F16" s="8">
        <v>44594</v>
      </c>
      <c r="H16" s="6" t="s">
        <v>31</v>
      </c>
      <c r="I16" s="7">
        <v>11</v>
      </c>
      <c r="J16" s="6">
        <v>45319</v>
      </c>
      <c r="K16" s="8">
        <v>45323</v>
      </c>
      <c r="L16" s="8">
        <v>44594</v>
      </c>
    </row>
    <row r="17" spans="2:12">
      <c r="B17" s="6" t="s">
        <v>15</v>
      </c>
      <c r="C17" s="7">
        <v>11</v>
      </c>
      <c r="D17" s="6">
        <v>45318</v>
      </c>
      <c r="E17" s="8">
        <v>45321</v>
      </c>
      <c r="F17" s="8">
        <v>44594</v>
      </c>
      <c r="H17" s="6" t="s">
        <v>32</v>
      </c>
      <c r="I17" s="7">
        <v>11</v>
      </c>
      <c r="J17" s="6">
        <v>45318</v>
      </c>
      <c r="K17" s="8">
        <v>45321</v>
      </c>
      <c r="L17" s="8">
        <v>44594</v>
      </c>
    </row>
    <row r="18" spans="2:12">
      <c r="B18" s="6" t="s">
        <v>17</v>
      </c>
      <c r="C18" s="7">
        <v>22</v>
      </c>
      <c r="D18" s="6">
        <v>45320</v>
      </c>
      <c r="E18" s="8">
        <v>45324</v>
      </c>
      <c r="F18" s="8">
        <v>44594</v>
      </c>
      <c r="H18" s="6" t="s">
        <v>33</v>
      </c>
      <c r="I18" s="7">
        <v>22</v>
      </c>
      <c r="J18" s="6">
        <v>45320</v>
      </c>
      <c r="K18" s="8">
        <v>45324</v>
      </c>
      <c r="L18" s="8">
        <v>44595</v>
      </c>
    </row>
    <row r="19" spans="2:12">
      <c r="B19" s="6" t="s">
        <v>18</v>
      </c>
      <c r="C19" s="7">
        <v>21</v>
      </c>
      <c r="D19" s="6">
        <v>45323</v>
      </c>
      <c r="E19" s="8">
        <v>45324</v>
      </c>
      <c r="F19" s="8">
        <v>44594</v>
      </c>
      <c r="H19" s="6" t="s">
        <v>26</v>
      </c>
      <c r="I19" s="7">
        <v>22</v>
      </c>
      <c r="J19" s="6">
        <v>45315</v>
      </c>
      <c r="K19" s="8">
        <v>45316</v>
      </c>
      <c r="L19" s="8">
        <v>44586</v>
      </c>
    </row>
    <row r="20" spans="2:12">
      <c r="B20" s="6" t="s">
        <v>19</v>
      </c>
      <c r="C20" s="7">
        <v>11</v>
      </c>
      <c r="D20" s="6">
        <v>45321</v>
      </c>
      <c r="E20" s="8">
        <v>45323</v>
      </c>
      <c r="F20" s="8">
        <v>44594</v>
      </c>
      <c r="H20" s="6" t="s">
        <v>34</v>
      </c>
      <c r="I20" s="7">
        <v>21</v>
      </c>
      <c r="J20" s="6">
        <v>45323</v>
      </c>
      <c r="K20" s="8">
        <v>45324</v>
      </c>
      <c r="L20" s="8">
        <v>44594</v>
      </c>
    </row>
    <row r="21" spans="2:12">
      <c r="B21" s="6" t="s">
        <v>20</v>
      </c>
      <c r="C21" s="7">
        <v>11</v>
      </c>
      <c r="D21" s="6">
        <v>45324</v>
      </c>
      <c r="E21" s="8">
        <v>45327</v>
      </c>
      <c r="F21" s="8">
        <v>44597</v>
      </c>
      <c r="H21" s="6" t="s">
        <v>35</v>
      </c>
      <c r="I21" s="7">
        <v>11</v>
      </c>
      <c r="J21" s="6">
        <v>45321</v>
      </c>
      <c r="K21" s="8">
        <v>45323</v>
      </c>
      <c r="L21" s="8">
        <v>44594</v>
      </c>
    </row>
    <row r="22" spans="2:12">
      <c r="B22" s="6" t="s">
        <v>21</v>
      </c>
      <c r="C22" s="7">
        <v>11</v>
      </c>
      <c r="D22" s="6">
        <v>45326</v>
      </c>
      <c r="E22" s="8">
        <v>45328</v>
      </c>
      <c r="F22" s="8">
        <v>44598</v>
      </c>
      <c r="H22" s="6" t="s">
        <v>36</v>
      </c>
      <c r="I22" s="7">
        <v>11</v>
      </c>
      <c r="J22" s="6">
        <v>45324</v>
      </c>
      <c r="K22" s="8">
        <v>45327</v>
      </c>
      <c r="L22" s="8">
        <v>44597</v>
      </c>
    </row>
    <row r="23" spans="2:12">
      <c r="B23" s="6" t="s">
        <v>22</v>
      </c>
      <c r="C23" s="7">
        <v>22</v>
      </c>
      <c r="D23" s="6">
        <v>45327</v>
      </c>
      <c r="E23" s="8">
        <v>45329</v>
      </c>
      <c r="F23" s="8">
        <v>44601</v>
      </c>
      <c r="H23" s="6" t="s">
        <v>37</v>
      </c>
      <c r="I23" s="7">
        <v>11</v>
      </c>
      <c r="J23" s="6">
        <v>45326</v>
      </c>
      <c r="K23" s="8">
        <v>45328</v>
      </c>
      <c r="L23" s="8">
        <v>44598</v>
      </c>
    </row>
    <row r="24" spans="2:12">
      <c r="B24" s="6" t="s">
        <v>23</v>
      </c>
      <c r="C24" s="7">
        <v>11</v>
      </c>
      <c r="D24" s="6">
        <v>45328</v>
      </c>
      <c r="E24" s="8">
        <v>45330</v>
      </c>
      <c r="F24" s="8">
        <v>44601</v>
      </c>
      <c r="H24" s="6" t="s">
        <v>19</v>
      </c>
      <c r="I24" s="7">
        <v>11</v>
      </c>
      <c r="J24" s="6">
        <v>45321</v>
      </c>
      <c r="K24" s="8">
        <v>45323</v>
      </c>
      <c r="L24" s="8">
        <v>44594</v>
      </c>
    </row>
    <row r="25" spans="2:12">
      <c r="H25" s="6" t="s">
        <v>11</v>
      </c>
      <c r="I25" s="7">
        <v>11</v>
      </c>
      <c r="J25" s="6">
        <v>45314</v>
      </c>
      <c r="K25" s="8">
        <v>45316</v>
      </c>
      <c r="L25" s="8">
        <v>44586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D6BEC-3831-4E8A-85E0-DCE8E8898A0E}">
  <dimension ref="B2:M25"/>
  <sheetViews>
    <sheetView tabSelected="1" workbookViewId="0">
      <pane ySplit="4" topLeftCell="A5" activePane="bottomLeft" state="frozen"/>
      <selection pane="bottomLeft" activeCell="H4" sqref="H4"/>
    </sheetView>
  </sheetViews>
  <sheetFormatPr defaultRowHeight="17.399999999999999"/>
  <cols>
    <col min="2" max="2" width="12.59765625" style="5" customWidth="1"/>
    <col min="3" max="3" width="4.296875" style="5" bestFit="1" customWidth="1"/>
    <col min="4" max="4" width="11.09765625" style="5" bestFit="1" customWidth="1"/>
    <col min="5" max="6" width="11.19921875" style="9" customWidth="1"/>
    <col min="7" max="7" width="4.59765625" style="5" customWidth="1"/>
    <col min="8" max="8" width="12.59765625" style="5" customWidth="1"/>
    <col min="9" max="9" width="4.296875" style="5" bestFit="1" customWidth="1"/>
    <col min="10" max="10" width="11.09765625" style="5" bestFit="1" customWidth="1"/>
    <col min="11" max="12" width="11.19921875" style="9" customWidth="1"/>
  </cols>
  <sheetData>
    <row r="2" spans="2:13" ht="33">
      <c r="B2" s="1" t="s">
        <v>38</v>
      </c>
      <c r="C2" s="2"/>
      <c r="D2" s="2"/>
      <c r="E2" s="3"/>
      <c r="F2" s="3"/>
      <c r="G2" s="4"/>
      <c r="H2" s="1" t="s">
        <v>39</v>
      </c>
      <c r="I2" s="2"/>
      <c r="J2" s="2"/>
      <c r="K2" s="3"/>
      <c r="L2" s="3"/>
    </row>
    <row r="4" spans="2:13">
      <c r="B4" s="10" t="s">
        <v>0</v>
      </c>
      <c r="C4" s="10" t="s">
        <v>1</v>
      </c>
      <c r="D4" s="10" t="s">
        <v>2</v>
      </c>
      <c r="E4" s="11" t="s">
        <v>3</v>
      </c>
      <c r="F4" s="11" t="s">
        <v>4</v>
      </c>
      <c r="H4" s="10" t="s">
        <v>0</v>
      </c>
      <c r="I4" s="10" t="s">
        <v>1</v>
      </c>
      <c r="J4" s="10" t="s">
        <v>2</v>
      </c>
      <c r="K4" s="11" t="s">
        <v>3</v>
      </c>
      <c r="L4" s="11" t="s">
        <v>4</v>
      </c>
    </row>
    <row r="5" spans="2:13">
      <c r="B5" s="6" t="s">
        <v>5</v>
      </c>
      <c r="C5" s="7">
        <v>11</v>
      </c>
      <c r="D5" s="6">
        <v>45306</v>
      </c>
      <c r="E5" s="8">
        <v>45309</v>
      </c>
      <c r="F5" s="8">
        <v>44579</v>
      </c>
      <c r="H5" s="6" t="s">
        <v>24</v>
      </c>
      <c r="I5" s="7">
        <v>11</v>
      </c>
      <c r="J5" s="6">
        <v>45306</v>
      </c>
      <c r="K5" s="8">
        <v>45309</v>
      </c>
      <c r="L5" s="8">
        <v>44579</v>
      </c>
      <c r="M5" t="str">
        <f>IF(COUNTIF($B$5:$B$24, H5)&gt;0, "중복", "")</f>
        <v/>
      </c>
    </row>
    <row r="6" spans="2:13">
      <c r="B6" s="6" t="s">
        <v>6</v>
      </c>
      <c r="C6" s="7">
        <v>11</v>
      </c>
      <c r="D6" s="6">
        <v>45312</v>
      </c>
      <c r="E6" s="8">
        <v>45315</v>
      </c>
      <c r="F6" s="8">
        <v>44586</v>
      </c>
      <c r="H6" s="6" t="s">
        <v>25</v>
      </c>
      <c r="I6" s="7">
        <v>11</v>
      </c>
      <c r="J6" s="6">
        <v>45312</v>
      </c>
      <c r="K6" s="8">
        <v>45315</v>
      </c>
      <c r="L6" s="8">
        <v>44587</v>
      </c>
    </row>
    <row r="7" spans="2:13">
      <c r="B7" s="6" t="s">
        <v>7</v>
      </c>
      <c r="C7" s="7">
        <v>11</v>
      </c>
      <c r="D7" s="6">
        <v>45308</v>
      </c>
      <c r="E7" s="8">
        <v>45311</v>
      </c>
      <c r="F7" s="8">
        <v>44581</v>
      </c>
      <c r="H7" s="6" t="s">
        <v>21</v>
      </c>
      <c r="I7" s="7">
        <v>11</v>
      </c>
      <c r="J7" s="6">
        <v>45326</v>
      </c>
      <c r="K7" s="8">
        <v>45328</v>
      </c>
      <c r="L7" s="8">
        <v>44598</v>
      </c>
    </row>
    <row r="8" spans="2:13">
      <c r="B8" s="6" t="s">
        <v>8</v>
      </c>
      <c r="C8" s="7">
        <v>11</v>
      </c>
      <c r="D8" s="6">
        <v>45311</v>
      </c>
      <c r="E8" s="8">
        <v>45314</v>
      </c>
      <c r="F8" s="8">
        <v>44586</v>
      </c>
      <c r="H8" s="6" t="s">
        <v>26</v>
      </c>
      <c r="I8" s="7">
        <v>22</v>
      </c>
      <c r="J8" s="6">
        <v>45315</v>
      </c>
      <c r="K8" s="8">
        <v>45316</v>
      </c>
      <c r="L8" s="8">
        <v>44586</v>
      </c>
    </row>
    <row r="9" spans="2:13">
      <c r="B9" s="6" t="s">
        <v>9</v>
      </c>
      <c r="C9" s="7">
        <v>21</v>
      </c>
      <c r="D9" s="6">
        <v>45312</v>
      </c>
      <c r="E9" s="8">
        <v>45313</v>
      </c>
      <c r="F9" s="8">
        <v>44583</v>
      </c>
      <c r="H9" s="6" t="s">
        <v>22</v>
      </c>
      <c r="I9" s="7">
        <v>22</v>
      </c>
      <c r="J9" s="6">
        <v>45327</v>
      </c>
      <c r="K9" s="8">
        <v>45329</v>
      </c>
      <c r="L9" s="8">
        <v>44601</v>
      </c>
    </row>
    <row r="10" spans="2:13">
      <c r="B10" s="6" t="s">
        <v>10</v>
      </c>
      <c r="C10" s="7">
        <v>11</v>
      </c>
      <c r="D10" s="6">
        <v>45313</v>
      </c>
      <c r="E10" s="8">
        <v>45314</v>
      </c>
      <c r="F10" s="8">
        <v>44586</v>
      </c>
      <c r="H10" s="6" t="s">
        <v>27</v>
      </c>
      <c r="I10" s="7">
        <v>11</v>
      </c>
      <c r="J10" s="6">
        <v>45313</v>
      </c>
      <c r="K10" s="8">
        <v>45314</v>
      </c>
      <c r="L10" s="8">
        <v>44586</v>
      </c>
    </row>
    <row r="11" spans="2:13">
      <c r="B11" s="6" t="s">
        <v>11</v>
      </c>
      <c r="C11" s="7">
        <v>11</v>
      </c>
      <c r="D11" s="6">
        <v>45314</v>
      </c>
      <c r="E11" s="8">
        <v>45316</v>
      </c>
      <c r="F11" s="8">
        <v>44586</v>
      </c>
      <c r="H11" s="6" t="s">
        <v>28</v>
      </c>
      <c r="I11" s="7">
        <v>11</v>
      </c>
      <c r="J11" s="6">
        <v>45314</v>
      </c>
      <c r="K11" s="8">
        <v>45316</v>
      </c>
      <c r="L11" s="8">
        <v>44586</v>
      </c>
    </row>
    <row r="12" spans="2:13">
      <c r="B12" s="6" t="s">
        <v>12</v>
      </c>
      <c r="C12" s="7">
        <v>22</v>
      </c>
      <c r="D12" s="6">
        <v>45315</v>
      </c>
      <c r="E12" s="8">
        <v>45316</v>
      </c>
      <c r="F12" s="8">
        <v>44586</v>
      </c>
      <c r="H12" s="6" t="s">
        <v>15</v>
      </c>
      <c r="I12" s="7">
        <v>11</v>
      </c>
      <c r="J12" s="6">
        <v>45318</v>
      </c>
      <c r="K12" s="8">
        <v>45321</v>
      </c>
      <c r="L12" s="8">
        <v>44594</v>
      </c>
    </row>
    <row r="13" spans="2:13">
      <c r="B13" s="6" t="s">
        <v>13</v>
      </c>
      <c r="C13" s="7">
        <v>21</v>
      </c>
      <c r="D13" s="6">
        <v>45315</v>
      </c>
      <c r="E13" s="8">
        <v>45318</v>
      </c>
      <c r="F13" s="8">
        <v>44588</v>
      </c>
      <c r="H13" s="6" t="s">
        <v>29</v>
      </c>
      <c r="I13" s="7">
        <v>21</v>
      </c>
      <c r="J13" s="6">
        <v>45318</v>
      </c>
      <c r="K13" s="8">
        <v>45320</v>
      </c>
      <c r="L13" s="8">
        <v>44590</v>
      </c>
    </row>
    <row r="14" spans="2:13">
      <c r="B14" s="6" t="s">
        <v>14</v>
      </c>
      <c r="C14" s="7">
        <v>11</v>
      </c>
      <c r="D14" s="6">
        <v>45315</v>
      </c>
      <c r="E14" s="8">
        <v>45316</v>
      </c>
      <c r="F14" s="8">
        <v>44586</v>
      </c>
      <c r="H14" s="6" t="s">
        <v>12</v>
      </c>
      <c r="I14" s="7">
        <v>22</v>
      </c>
      <c r="J14" s="6">
        <v>45315</v>
      </c>
      <c r="K14" s="8">
        <v>45316</v>
      </c>
      <c r="L14" s="8">
        <v>44586</v>
      </c>
    </row>
    <row r="15" spans="2:13">
      <c r="B15" s="6" t="s">
        <v>15</v>
      </c>
      <c r="C15" s="7">
        <v>21</v>
      </c>
      <c r="D15" s="6">
        <v>45318</v>
      </c>
      <c r="E15" s="8">
        <v>45320</v>
      </c>
      <c r="F15" s="8">
        <v>44590</v>
      </c>
      <c r="H15" s="6" t="s">
        <v>30</v>
      </c>
      <c r="I15" s="7">
        <v>21</v>
      </c>
      <c r="J15" s="6">
        <v>45318</v>
      </c>
      <c r="K15" s="8">
        <v>45320</v>
      </c>
      <c r="L15" s="8">
        <v>44590</v>
      </c>
    </row>
    <row r="16" spans="2:13">
      <c r="B16" s="6" t="s">
        <v>16</v>
      </c>
      <c r="C16" s="7">
        <v>11</v>
      </c>
      <c r="D16" s="6">
        <v>45319</v>
      </c>
      <c r="E16" s="8">
        <v>45323</v>
      </c>
      <c r="F16" s="8">
        <v>44594</v>
      </c>
      <c r="H16" s="6" t="s">
        <v>31</v>
      </c>
      <c r="I16" s="7">
        <v>11</v>
      </c>
      <c r="J16" s="6">
        <v>45319</v>
      </c>
      <c r="K16" s="8">
        <v>45323</v>
      </c>
      <c r="L16" s="8">
        <v>44594</v>
      </c>
    </row>
    <row r="17" spans="2:12">
      <c r="B17" s="6" t="s">
        <v>15</v>
      </c>
      <c r="C17" s="7">
        <v>11</v>
      </c>
      <c r="D17" s="6">
        <v>45318</v>
      </c>
      <c r="E17" s="8">
        <v>45321</v>
      </c>
      <c r="F17" s="8">
        <v>44594</v>
      </c>
      <c r="H17" s="6" t="s">
        <v>32</v>
      </c>
      <c r="I17" s="7">
        <v>11</v>
      </c>
      <c r="J17" s="6">
        <v>45318</v>
      </c>
      <c r="K17" s="8">
        <v>45321</v>
      </c>
      <c r="L17" s="8">
        <v>44594</v>
      </c>
    </row>
    <row r="18" spans="2:12">
      <c r="B18" s="6" t="s">
        <v>17</v>
      </c>
      <c r="C18" s="7">
        <v>22</v>
      </c>
      <c r="D18" s="6">
        <v>45320</v>
      </c>
      <c r="E18" s="8">
        <v>45324</v>
      </c>
      <c r="F18" s="8">
        <v>44594</v>
      </c>
      <c r="H18" s="6" t="s">
        <v>33</v>
      </c>
      <c r="I18" s="7">
        <v>22</v>
      </c>
      <c r="J18" s="6">
        <v>45320</v>
      </c>
      <c r="K18" s="8">
        <v>45324</v>
      </c>
      <c r="L18" s="8">
        <v>44595</v>
      </c>
    </row>
    <row r="19" spans="2:12">
      <c r="B19" s="6" t="s">
        <v>18</v>
      </c>
      <c r="C19" s="7">
        <v>21</v>
      </c>
      <c r="D19" s="6">
        <v>45323</v>
      </c>
      <c r="E19" s="8">
        <v>45324</v>
      </c>
      <c r="F19" s="8">
        <v>44594</v>
      </c>
      <c r="H19" s="6" t="s">
        <v>26</v>
      </c>
      <c r="I19" s="7">
        <v>22</v>
      </c>
      <c r="J19" s="6">
        <v>45315</v>
      </c>
      <c r="K19" s="8">
        <v>45316</v>
      </c>
      <c r="L19" s="8">
        <v>44586</v>
      </c>
    </row>
    <row r="20" spans="2:12">
      <c r="B20" s="6" t="s">
        <v>19</v>
      </c>
      <c r="C20" s="7">
        <v>11</v>
      </c>
      <c r="D20" s="6">
        <v>45321</v>
      </c>
      <c r="E20" s="8">
        <v>45323</v>
      </c>
      <c r="F20" s="8">
        <v>44594</v>
      </c>
      <c r="H20" s="6" t="s">
        <v>34</v>
      </c>
      <c r="I20" s="7">
        <v>21</v>
      </c>
      <c r="J20" s="6">
        <v>45323</v>
      </c>
      <c r="K20" s="8">
        <v>45324</v>
      </c>
      <c r="L20" s="8">
        <v>44594</v>
      </c>
    </row>
    <row r="21" spans="2:12">
      <c r="B21" s="6" t="s">
        <v>20</v>
      </c>
      <c r="C21" s="7">
        <v>11</v>
      </c>
      <c r="D21" s="6">
        <v>45324</v>
      </c>
      <c r="E21" s="8">
        <v>45327</v>
      </c>
      <c r="F21" s="8">
        <v>44597</v>
      </c>
      <c r="H21" s="6" t="s">
        <v>35</v>
      </c>
      <c r="I21" s="7">
        <v>11</v>
      </c>
      <c r="J21" s="6">
        <v>45321</v>
      </c>
      <c r="K21" s="8">
        <v>45323</v>
      </c>
      <c r="L21" s="8">
        <v>44594</v>
      </c>
    </row>
    <row r="22" spans="2:12">
      <c r="B22" s="6" t="s">
        <v>21</v>
      </c>
      <c r="C22" s="7">
        <v>11</v>
      </c>
      <c r="D22" s="6">
        <v>45326</v>
      </c>
      <c r="E22" s="8">
        <v>45328</v>
      </c>
      <c r="F22" s="8">
        <v>44598</v>
      </c>
      <c r="H22" s="6" t="s">
        <v>36</v>
      </c>
      <c r="I22" s="7">
        <v>11</v>
      </c>
      <c r="J22" s="6">
        <v>45324</v>
      </c>
      <c r="K22" s="8">
        <v>45327</v>
      </c>
      <c r="L22" s="8">
        <v>44597</v>
      </c>
    </row>
    <row r="23" spans="2:12">
      <c r="B23" s="6" t="s">
        <v>22</v>
      </c>
      <c r="C23" s="7">
        <v>22</v>
      </c>
      <c r="D23" s="6">
        <v>45327</v>
      </c>
      <c r="E23" s="8">
        <v>45329</v>
      </c>
      <c r="F23" s="8">
        <v>44601</v>
      </c>
      <c r="H23" s="6" t="s">
        <v>37</v>
      </c>
      <c r="I23" s="7">
        <v>11</v>
      </c>
      <c r="J23" s="6">
        <v>45326</v>
      </c>
      <c r="K23" s="8">
        <v>45328</v>
      </c>
      <c r="L23" s="8">
        <v>44598</v>
      </c>
    </row>
    <row r="24" spans="2:12">
      <c r="B24" s="6" t="s">
        <v>23</v>
      </c>
      <c r="C24" s="7">
        <v>11</v>
      </c>
      <c r="D24" s="6">
        <v>45328</v>
      </c>
      <c r="E24" s="8">
        <v>45330</v>
      </c>
      <c r="F24" s="8">
        <v>44601</v>
      </c>
      <c r="H24" s="6" t="s">
        <v>19</v>
      </c>
      <c r="I24" s="7">
        <v>11</v>
      </c>
      <c r="J24" s="6">
        <v>45321</v>
      </c>
      <c r="K24" s="8">
        <v>45323</v>
      </c>
      <c r="L24" s="8">
        <v>44594</v>
      </c>
    </row>
    <row r="25" spans="2:12">
      <c r="H25" s="6" t="s">
        <v>11</v>
      </c>
      <c r="I25" s="7">
        <v>11</v>
      </c>
      <c r="J25" s="6">
        <v>45314</v>
      </c>
      <c r="K25" s="8">
        <v>45316</v>
      </c>
      <c r="L25" s="8">
        <v>44586</v>
      </c>
    </row>
  </sheetData>
  <phoneticPr fontId="1" type="noConversion"/>
  <conditionalFormatting sqref="B5:B24 H5:H2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2024-05-31T22:05:29Z</dcterms:created>
  <dcterms:modified xsi:type="dcterms:W3CDTF">2024-05-31T23:45:15Z</dcterms:modified>
</cp:coreProperties>
</file>